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7" i="1" l="1"/>
  <c r="J7" i="1" l="1"/>
  <c r="I7" i="1"/>
  <c r="H7" i="1" l="1"/>
  <c r="F7" i="1" l="1"/>
  <c r="E7" i="1" l="1"/>
  <c r="D7" i="1" l="1"/>
  <c r="G7" i="1" l="1"/>
  <c r="C7" i="1" l="1"/>
  <c r="B7" i="1" l="1"/>
  <c r="L7" i="1" s="1"/>
</calcChain>
</file>

<file path=xl/sharedStrings.xml><?xml version="1.0" encoding="utf-8"?>
<sst xmlns="http://schemas.openxmlformats.org/spreadsheetml/2006/main" count="17" uniqueCount="17">
  <si>
    <t>Укупно факултет/ академија</t>
  </si>
  <si>
    <t>Број дипломираних студената по академским годинама</t>
  </si>
  <si>
    <t>* Унијети онолико редова колико има студијских програма. Њихов назив уписати на лијевој страни умјесто "Студијски програм ..."</t>
  </si>
  <si>
    <t>УКУПНО</t>
  </si>
  <si>
    <t>2014/15 (1.10.2014.- 1.10.2015.)</t>
  </si>
  <si>
    <t>2015/16 (1.10.2015.- 1.10.2016.)</t>
  </si>
  <si>
    <t>2016/17 (1.10.2016.- 1.10.2017.)</t>
  </si>
  <si>
    <t>2017/18 (1.10.2017.- 1.10.2018.)</t>
  </si>
  <si>
    <t>2018/19 (1.10.2018.- 1.10.2019.)</t>
  </si>
  <si>
    <t>2019/20 (1.10.2019.-30.09.2020.)</t>
  </si>
  <si>
    <t>2020/21 (1.10.2020 - 30.09.2021.)</t>
  </si>
  <si>
    <t>2021/22 (1.10.2021 - 30.09.2022.)</t>
  </si>
  <si>
    <t>2022/23 (1.10.2022-30.09.2023)</t>
  </si>
  <si>
    <t>до 2013/14 (1.10.2013. - 1.10.2014.)</t>
  </si>
  <si>
    <t>ХЕМИЈСКА ТЕХНОЛОГИЈА</t>
  </si>
  <si>
    <t>Хемиј. инж. и технол.</t>
  </si>
  <si>
    <t>Биологија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</si>
</sst>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0" xfId="0" applyFont="1" applyAlignment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center" vertical="center" textRotation="255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zoomScaleNormal="100" workbookViewId="0">
      <selection activeCell="K5" sqref="K5"/>
    </sheetView>
  </sheetViews>
  <sheetFormatPr defaultRowHeight="15" x14ac:dyDescent="0.25"/>
  <cols>
    <col min="1" max="1" width="21.140625" customWidth="1"/>
    <col min="3" max="11" width="9.42578125" customWidth="1"/>
    <col min="12" max="12" width="7.85546875" customWidth="1"/>
  </cols>
  <sheetData>
    <row r="1" spans="1:12" ht="15.75" x14ac:dyDescent="0.25">
      <c r="A1" s="10" t="s">
        <v>1</v>
      </c>
      <c r="B1" s="10"/>
      <c r="C1" s="10"/>
      <c r="D1" s="10"/>
    </row>
    <row r="3" spans="1:12" ht="46.5" customHeight="1" x14ac:dyDescent="0.25">
      <c r="A3" s="4"/>
      <c r="B3" s="5" t="s">
        <v>13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6" t="s">
        <v>9</v>
      </c>
      <c r="I3" s="7" t="s">
        <v>10</v>
      </c>
      <c r="J3" s="7" t="s">
        <v>11</v>
      </c>
      <c r="K3" s="7" t="s">
        <v>12</v>
      </c>
      <c r="L3" s="13" t="s">
        <v>3</v>
      </c>
    </row>
    <row r="4" spans="1:12" ht="30" x14ac:dyDescent="0.25">
      <c r="A4" s="3" t="s">
        <v>14</v>
      </c>
      <c r="B4" s="8">
        <v>255</v>
      </c>
      <c r="C4" s="8">
        <v>3</v>
      </c>
      <c r="D4" s="8">
        <v>0</v>
      </c>
      <c r="E4" s="8">
        <v>1</v>
      </c>
      <c r="F4" s="8">
        <v>1</v>
      </c>
      <c r="G4" s="8">
        <v>0</v>
      </c>
      <c r="H4" s="8">
        <v>0</v>
      </c>
      <c r="I4" s="9">
        <v>0</v>
      </c>
      <c r="J4" s="9">
        <v>0</v>
      </c>
      <c r="K4" s="9">
        <v>1</v>
      </c>
      <c r="L4" s="14"/>
    </row>
    <row r="5" spans="1:12" x14ac:dyDescent="0.25">
      <c r="A5" s="3" t="s">
        <v>15</v>
      </c>
      <c r="B5" s="8">
        <v>51</v>
      </c>
      <c r="C5" s="8">
        <v>26</v>
      </c>
      <c r="D5" s="8">
        <v>11</v>
      </c>
      <c r="E5" s="8">
        <v>16</v>
      </c>
      <c r="F5" s="8">
        <v>18</v>
      </c>
      <c r="G5" s="8">
        <v>32</v>
      </c>
      <c r="H5" s="8">
        <v>16</v>
      </c>
      <c r="I5" s="9">
        <v>21</v>
      </c>
      <c r="J5" s="9">
        <v>15</v>
      </c>
      <c r="K5" s="9">
        <v>26</v>
      </c>
      <c r="L5" s="14"/>
    </row>
    <row r="6" spans="1:12" ht="15.75" x14ac:dyDescent="0.25">
      <c r="A6" s="1" t="s">
        <v>16</v>
      </c>
      <c r="B6" s="8">
        <v>0</v>
      </c>
      <c r="C6" s="8">
        <v>0</v>
      </c>
      <c r="D6" s="8">
        <v>0</v>
      </c>
      <c r="E6" s="8">
        <v>0</v>
      </c>
      <c r="F6" s="8">
        <v>2</v>
      </c>
      <c r="G6" s="8">
        <v>7</v>
      </c>
      <c r="H6" s="8">
        <v>6</v>
      </c>
      <c r="I6" s="9">
        <v>9</v>
      </c>
      <c r="J6" s="9">
        <v>4</v>
      </c>
      <c r="K6" s="9">
        <v>7</v>
      </c>
      <c r="L6" s="15"/>
    </row>
    <row r="7" spans="1:12" ht="15.75" customHeight="1" x14ac:dyDescent="0.25">
      <c r="A7" s="18" t="s">
        <v>0</v>
      </c>
      <c r="B7" s="19">
        <f t="shared" ref="B7" si="0">SUM(B4:B6)</f>
        <v>306</v>
      </c>
      <c r="C7" s="19">
        <f t="shared" ref="C7:G7" si="1">SUM(C4:C6)</f>
        <v>29</v>
      </c>
      <c r="D7" s="19">
        <f t="shared" si="1"/>
        <v>11</v>
      </c>
      <c r="E7" s="19">
        <f t="shared" si="1"/>
        <v>17</v>
      </c>
      <c r="F7" s="19">
        <f t="shared" si="1"/>
        <v>21</v>
      </c>
      <c r="G7" s="19">
        <f t="shared" si="1"/>
        <v>39</v>
      </c>
      <c r="H7" s="19">
        <f>SUM(H4:H6)</f>
        <v>22</v>
      </c>
      <c r="I7" s="11">
        <f>SUM(I4:I6)</f>
        <v>30</v>
      </c>
      <c r="J7" s="11">
        <f>SUM(J4:J6)</f>
        <v>19</v>
      </c>
      <c r="K7" s="11">
        <f>SUM(K4:K6)</f>
        <v>34</v>
      </c>
      <c r="L7" s="16">
        <f>SUM(B7:K8)</f>
        <v>528</v>
      </c>
    </row>
    <row r="8" spans="1:12" ht="15.75" customHeight="1" x14ac:dyDescent="0.25">
      <c r="A8" s="18"/>
      <c r="B8" s="20"/>
      <c r="C8" s="20"/>
      <c r="D8" s="20"/>
      <c r="E8" s="20"/>
      <c r="F8" s="20"/>
      <c r="G8" s="20"/>
      <c r="H8" s="20"/>
      <c r="I8" s="12"/>
      <c r="J8" s="12"/>
      <c r="K8" s="12"/>
      <c r="L8" s="17"/>
    </row>
    <row r="10" spans="1:12" x14ac:dyDescent="0.25">
      <c r="A10" s="2" t="s">
        <v>2</v>
      </c>
    </row>
    <row r="11" spans="1:12" x14ac:dyDescent="0.25">
      <c r="A11" s="2"/>
    </row>
  </sheetData>
  <mergeCells count="13">
    <mergeCell ref="I7:I8"/>
    <mergeCell ref="L3:L6"/>
    <mergeCell ref="L7:L8"/>
    <mergeCell ref="A7:A8"/>
    <mergeCell ref="B7:B8"/>
    <mergeCell ref="C7:C8"/>
    <mergeCell ref="G7:G8"/>
    <mergeCell ref="D7:D8"/>
    <mergeCell ref="E7:E8"/>
    <mergeCell ref="F7:F8"/>
    <mergeCell ref="H7:H8"/>
    <mergeCell ref="J7:J8"/>
    <mergeCell ref="K7:K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&amp;CТабеле за студијске програме 2021.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2024-04-01T09:10:04Z</dcterms:modified>
</cp:coreProperties>
</file>